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8695" windowHeight="150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<sst xmlns="http://schemas.openxmlformats.org/spreadsheetml/2006/main" count="32" uniqueCount="28">
  <si>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Полиграфические организации и индивидуальные предприниматели
Дополнительные выборы депутата Каменск-Шахтинской городской Думы седьмого созыва по одномандатному избирательному округу №7</t>
  </si>
  <si>
    <t>Наименование организации / ФИО ИП</t>
  </si>
  <si>
    <t>Тип записи</t>
  </si>
  <si>
    <t>ИНН</t>
  </si>
  <si>
    <t>Кампания</t>
  </si>
  <si>
    <t>Комиссия</t>
  </si>
  <si>
    <t>Субъект РФ комиссии</t>
  </si>
  <si>
    <t>Входящий номер письма</t>
  </si>
  <si>
    <t>Адрес</t>
  </si>
  <si>
    <t>ООО  "Рекламное агентство "Статус"</t>
  </si>
  <si>
    <t>Полиграфическая организация</t>
  </si>
  <si>
    <t>6147027355</t>
  </si>
  <si>
    <t>Ростовская область</t>
  </si>
  <si>
    <t>Дополнительные выборы депутата Каменск-Шахтинской городской Думы седьмого созыва по одномандатному избирательному округу №7</t>
  </si>
  <si>
    <t>Территориальная избирательная комиссия города Каменск-Шахтинский</t>
  </si>
  <si>
    <t>01.06.2022</t>
  </si>
  <si>
    <t>44</t>
  </si>
  <si>
    <t>Ростовская область, г. Каменск-Шахтинский, ул. Ворошилова, 81А</t>
  </si>
  <si>
    <t>ООО "Полиграфический комплекс ЭСМА-ПРИНТ"</t>
  </si>
  <si>
    <t>6125028789</t>
  </si>
  <si>
    <t>20.05.2022</t>
  </si>
  <si>
    <t>25</t>
  </si>
  <si>
    <t>346480 Ростовская область, Октябрьский район, рабочий поселок Каменоломни, переулок Советский, дом 14</t>
  </si>
  <si>
    <t>Отчет составлен 10 июня 2022 г. в 15:02</t>
  </si>
  <si>
    <t>Дата 
голосования</t>
  </si>
  <si>
    <t>Дата 
получения 
сведений 
комиссией</t>
  </si>
  <si>
    <t>Дата 
направления 
сведений 
в комиссию</t>
  </si>
  <si>
    <t>Дата
 публикации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</si>
</sst>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7109375" style="0" customWidth="1"/>
    <col min="2" max="3" width="11.7109375" style="0" customWidth="1"/>
    <col min="4" max="4" width="8.7109375" style="0" customWidth="1"/>
    <col min="5" max="5" width="11.7109375" style="0" customWidth="1"/>
    <col min="6" max="6" width="9.00390625" style="0" customWidth="1"/>
    <col min="7" max="8" width="11.7109375" style="0" customWidth="1"/>
    <col min="9" max="9" width="10.421875" style="0" customWidth="1"/>
    <col min="10" max="11" width="11.7109375" style="0" customWidth="1"/>
    <col min="12" max="12" width="5.28125" style="0" customWidth="1"/>
    <col min="13" max="13" width="11.7109375" style="0" customWidth="1"/>
  </cols>
  <sheetData>
    <row r="1" spans="1:13" ht="56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60.75" customHeight="1">
      <c r="A2" s="1"/>
      <c r="B2" s="1" t="s">
        <v>1</v>
      </c>
      <c r="C2" s="1" t="s">
        <v>2</v>
      </c>
      <c r="D2" s="1" t="s">
        <v>3</v>
      </c>
      <c r="E2" s="1" t="s">
        <v>4</v>
      </c>
      <c r="F2" s="10" t="s">
        <v>24</v>
      </c>
      <c r="G2" s="1" t="s">
        <v>5</v>
      </c>
      <c r="H2" s="1" t="s">
        <v>6</v>
      </c>
      <c r="I2" s="10" t="s">
        <v>27</v>
      </c>
      <c r="J2" s="10" t="s">
        <v>26</v>
      </c>
      <c r="K2" s="10" t="s">
        <v>25</v>
      </c>
      <c r="L2" s="1" t="s">
        <v>7</v>
      </c>
      <c r="M2" s="1" t="s">
        <v>8</v>
      </c>
    </row>
    <row r="3" spans="1:13" ht="105">
      <c r="A3" s="1">
        <v>1</v>
      </c>
      <c r="B3" s="2" t="s">
        <v>9</v>
      </c>
      <c r="C3" s="2" t="s">
        <v>10</v>
      </c>
      <c r="D3" s="2" t="s">
        <v>11</v>
      </c>
      <c r="E3" s="2" t="s">
        <v>13</v>
      </c>
      <c r="F3" s="3">
        <f>DATE(2022,8,7)</f>
        <v>44780</v>
      </c>
      <c r="G3" s="2" t="s">
        <v>14</v>
      </c>
      <c r="H3" s="2" t="s">
        <v>12</v>
      </c>
      <c r="I3" s="2" t="s">
        <v>15</v>
      </c>
      <c r="J3" s="3">
        <f>DATE(2022,6,6)</f>
        <v>44718</v>
      </c>
      <c r="K3" s="3">
        <f>DATE(2022,6,9)</f>
        <v>44721</v>
      </c>
      <c r="L3" s="2" t="s">
        <v>16</v>
      </c>
      <c r="M3" s="2" t="s">
        <v>17</v>
      </c>
    </row>
    <row r="4" spans="1:13" ht="105">
      <c r="A4" s="1">
        <v>2</v>
      </c>
      <c r="B4" s="2" t="s">
        <v>18</v>
      </c>
      <c r="C4" s="2" t="s">
        <v>10</v>
      </c>
      <c r="D4" s="2" t="s">
        <v>19</v>
      </c>
      <c r="E4" s="2" t="s">
        <v>13</v>
      </c>
      <c r="F4" s="3">
        <f>DATE(2022,8,7)</f>
        <v>44780</v>
      </c>
      <c r="G4" s="2" t="s">
        <v>14</v>
      </c>
      <c r="H4" s="2" t="s">
        <v>12</v>
      </c>
      <c r="I4" s="2" t="s">
        <v>20</v>
      </c>
      <c r="J4" s="3">
        <f>DATE(2022,5,23)</f>
        <v>44704</v>
      </c>
      <c r="K4" s="3">
        <f>DATE(2022,5,23)</f>
        <v>44704</v>
      </c>
      <c r="L4" s="2" t="s">
        <v>21</v>
      </c>
      <c r="M4" s="2" t="s">
        <v>22</v>
      </c>
    </row>
    <row r="5" spans="1:13" ht="15">
      <c r="A5" s="7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</sheetData>
  <sheetProtection/>
  <mergeCells count="2">
    <mergeCell ref="A1:M1"/>
    <mergeCell ref="A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Инспектор</cp:lastModifiedBy>
  <cp:lastPrinted>2022-06-10T12:39:00Z</cp:lastPrinted>
  <dcterms:created xsi:type="dcterms:W3CDTF">2022-06-10T12:02:37Z</dcterms:created>
  <dcterms:modified xsi:type="dcterms:W3CDTF">2022-06-10T13:41:40Z</dcterms:modified>
  <cp:category/>
  <cp:version/>
  <cp:contentType/>
  <cp:contentStatus/>
</cp:coreProperties>
</file>